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  <sheet xmlns:r="http://schemas.openxmlformats.org/officeDocument/2006/relationships" name="Comparacion" sheetId="2" state="visible" r:id="rId2"/>
    <sheet xmlns:r="http://schemas.openxmlformats.org/officeDocument/2006/relationships" name="Not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2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12" customWidth="1" min="3" max="3"/>
    <col width="32" customWidth="1" min="4" max="4"/>
  </cols>
  <sheetData>
    <row r="1">
      <c r="A1" t="inlineStr">
        <is>
          <t>country_code</t>
        </is>
      </c>
      <c r="B1" t="inlineStr">
        <is>
          <t>country</t>
        </is>
      </c>
      <c r="C1" t="inlineStr">
        <is>
          <t>year</t>
        </is>
      </c>
      <c r="D1" t="inlineStr">
        <is>
          <t>ai_using_enterprises_pct</t>
        </is>
      </c>
    </row>
    <row r="2">
      <c r="A2" t="inlineStr">
        <is>
          <t>DK</t>
        </is>
      </c>
      <c r="B2" t="inlineStr">
        <is>
          <t>Denmark</t>
        </is>
      </c>
      <c r="C2" t="n">
        <v>2024</v>
      </c>
      <c r="D2" t="n">
        <v>27.58</v>
      </c>
    </row>
    <row r="3">
      <c r="A3" t="inlineStr">
        <is>
          <t>DK</t>
        </is>
      </c>
      <c r="B3" t="inlineStr">
        <is>
          <t>Denmark</t>
        </is>
      </c>
      <c r="C3" t="n">
        <v>2025</v>
      </c>
      <c r="D3" t="n">
        <v>42.03</v>
      </c>
    </row>
    <row r="4">
      <c r="A4" t="inlineStr">
        <is>
          <t>FI</t>
        </is>
      </c>
      <c r="B4" t="inlineStr">
        <is>
          <t>Finland</t>
        </is>
      </c>
      <c r="C4" t="n">
        <v>2024</v>
      </c>
      <c r="D4" t="n">
        <v>24.37</v>
      </c>
    </row>
    <row r="5">
      <c r="A5" t="inlineStr">
        <is>
          <t>FI</t>
        </is>
      </c>
      <c r="B5" t="inlineStr">
        <is>
          <t>Finland</t>
        </is>
      </c>
      <c r="C5" t="n">
        <v>2025</v>
      </c>
      <c r="D5" t="n">
        <v>37.82</v>
      </c>
    </row>
    <row r="6">
      <c r="A6" t="inlineStr">
        <is>
          <t>SE</t>
        </is>
      </c>
      <c r="B6" t="inlineStr">
        <is>
          <t>Sweden</t>
        </is>
      </c>
      <c r="C6" t="n">
        <v>2024</v>
      </c>
      <c r="D6" t="n">
        <v>25.09</v>
      </c>
    </row>
    <row r="7">
      <c r="A7" t="inlineStr">
        <is>
          <t>SE</t>
        </is>
      </c>
      <c r="B7" t="inlineStr">
        <is>
          <t>Sweden</t>
        </is>
      </c>
      <c r="C7" t="n">
        <v>2025</v>
      </c>
      <c r="D7" t="n">
        <v>35.04</v>
      </c>
    </row>
    <row r="8">
      <c r="A8" t="inlineStr">
        <is>
          <t>DE</t>
        </is>
      </c>
      <c r="B8" t="inlineStr">
        <is>
          <t>Germany</t>
        </is>
      </c>
      <c r="C8" t="n">
        <v>2024</v>
      </c>
      <c r="D8" t="n">
        <v>19.75</v>
      </c>
    </row>
    <row r="9">
      <c r="A9" t="inlineStr">
        <is>
          <t>DE</t>
        </is>
      </c>
      <c r="B9" t="inlineStr">
        <is>
          <t>Germany</t>
        </is>
      </c>
      <c r="C9" t="n">
        <v>2025</v>
      </c>
      <c r="D9" t="n">
        <v>25.97</v>
      </c>
    </row>
    <row r="10">
      <c r="A10" t="inlineStr">
        <is>
          <t>ES</t>
        </is>
      </c>
      <c r="B10" t="inlineStr">
        <is>
          <t>Spain</t>
        </is>
      </c>
      <c r="C10" t="n">
        <v>2024</v>
      </c>
      <c r="D10" t="n">
        <v>11.31</v>
      </c>
    </row>
    <row r="11">
      <c r="A11" t="inlineStr">
        <is>
          <t>ES</t>
        </is>
      </c>
      <c r="B11" t="inlineStr">
        <is>
          <t>Spain</t>
        </is>
      </c>
      <c r="C11" t="n">
        <v>2025</v>
      </c>
      <c r="D11" t="n">
        <v>20.27</v>
      </c>
    </row>
    <row r="12">
      <c r="A12" t="inlineStr">
        <is>
          <t>FR</t>
        </is>
      </c>
      <c r="B12" t="inlineStr">
        <is>
          <t>France</t>
        </is>
      </c>
      <c r="C12" t="n">
        <v>2024</v>
      </c>
      <c r="D12" t="n">
        <v>9.91</v>
      </c>
    </row>
    <row r="13">
      <c r="A13" t="inlineStr">
        <is>
          <t>FR</t>
        </is>
      </c>
      <c r="B13" t="inlineStr">
        <is>
          <t>France</t>
        </is>
      </c>
      <c r="C13" t="n">
        <v>2025</v>
      </c>
      <c r="D13" t="n">
        <v>18.16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Pais</t>
        </is>
      </c>
      <c r="B1" t="inlineStr">
        <is>
          <t>2024 (%)</t>
        </is>
      </c>
      <c r="C1" t="inlineStr">
        <is>
          <t>2025 (%)</t>
        </is>
      </c>
      <c r="D1" t="inlineStr">
        <is>
          <t>Diferencia (pp)</t>
        </is>
      </c>
    </row>
    <row r="2">
      <c r="A2" t="inlineStr">
        <is>
          <t>Denmark</t>
        </is>
      </c>
      <c r="B2" s="1" t="n">
        <v>27.58</v>
      </c>
      <c r="C2" s="1" t="n">
        <v>42.03</v>
      </c>
      <c r="D2" s="1">
        <f>C2-B2</f>
        <v/>
      </c>
    </row>
    <row r="3">
      <c r="A3" t="inlineStr">
        <is>
          <t>Finland</t>
        </is>
      </c>
      <c r="B3" s="1" t="n">
        <v>24.37</v>
      </c>
      <c r="C3" s="1" t="n">
        <v>37.82</v>
      </c>
      <c r="D3" s="1">
        <f>C3-B3</f>
        <v/>
      </c>
    </row>
    <row r="4">
      <c r="A4" t="inlineStr">
        <is>
          <t>Sweden</t>
        </is>
      </c>
      <c r="B4" s="1" t="n">
        <v>25.09</v>
      </c>
      <c r="C4" s="1" t="n">
        <v>35.04</v>
      </c>
      <c r="D4" s="1">
        <f>C4-B4</f>
        <v/>
      </c>
    </row>
    <row r="5">
      <c r="A5" t="inlineStr">
        <is>
          <t>Germany</t>
        </is>
      </c>
      <c r="B5" s="1" t="n">
        <v>19.75</v>
      </c>
      <c r="C5" s="1" t="n">
        <v>25.97</v>
      </c>
      <c r="D5" s="1">
        <f>C5-B5</f>
        <v/>
      </c>
    </row>
    <row r="6">
      <c r="A6" t="inlineStr">
        <is>
          <t>Spain</t>
        </is>
      </c>
      <c r="B6" s="1" t="n">
        <v>11.31</v>
      </c>
      <c r="C6" s="1" t="n">
        <v>20.27</v>
      </c>
      <c r="D6" s="1">
        <f>C6-B6</f>
        <v/>
      </c>
    </row>
    <row r="7">
      <c r="A7" t="inlineStr">
        <is>
          <t>France</t>
        </is>
      </c>
      <c r="B7" s="1" t="n">
        <v>9.91</v>
      </c>
      <c r="C7" s="1" t="n">
        <v>18.16</v>
      </c>
      <c r="D7" s="1">
        <f>C7-B7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t="inlineStr">
        <is>
          <t>Nota de dirección sobre el uso de IA (2024-2025)</t>
        </is>
      </c>
    </row>
    <row r="2">
      <c r="A2" t="inlineStr"/>
    </row>
    <row r="3" ht="60" customHeight="1">
      <c r="A3" t="inlineStr">
        <is>
          <t>Población:</t>
        </is>
      </c>
      <c r="B3" s="2" t="inlineStr">
        <is>
          <t>Empresas con al menos diez personas ocupadas, incluidos asalariados y trabajadores por cuenta propia, en NACE Rev. 2 C–J, L–N y grupo 95.1.</t>
        </is>
      </c>
    </row>
    <row r="4" ht="45" customHeight="1">
      <c r="A4" t="inlineStr">
        <is>
          <t>Fuente:</t>
        </is>
      </c>
      <c r="B4" s="2" t="inlineStr">
        <is>
          <t>Eurostat (dataset isoc_eb_ai), Figure 2, extracción de diciembre de 2025.</t>
        </is>
      </c>
    </row>
    <row r="5" ht="60" customHeight="1">
      <c r="A5" t="inlineStr">
        <is>
          <t>Enlace:</t>
        </is>
      </c>
      <c r="B5" s="2" t="inlineStr">
        <is>
          <t>https://ec.europa.eu/eurostat/statistics-explained/images/b/bf/2025_Enterprises_using_AI_tables_and_graphs.xlsx</t>
        </is>
      </c>
    </row>
    <row r="6" ht="45" customHeight="1">
      <c r="A6" t="inlineStr">
        <is>
          <t>Nota de alcance:</t>
        </is>
      </c>
      <c r="B6" s="2" t="inlineStr">
        <is>
          <t>Se trata de seis países seleccionados; no representan una media de la UE.</t>
        </is>
      </c>
    </row>
    <row r="7" ht="60" customHeight="1">
      <c r="A7" t="inlineStr">
        <is>
          <t>Límites de la comparación:</t>
        </is>
      </c>
      <c r="B7" s="2" t="inlineStr">
        <is>
          <t>Eurostat añadió la generación de imágenes, vídeo y audio como categoría en el cuestionario de 2025. Esta comparación no aísla el efecto de ese cambio.</t>
        </is>
      </c>
    </row>
    <row r="8" ht="45" customHeight="1">
      <c r="A8" t="inlineStr">
        <is>
          <t>Interpretación:</t>
        </is>
      </c>
      <c r="B8" s="2" t="inlineStr">
        <is>
          <t>Estos datos no miden causas, productividad ni rentabilidad.</t>
        </is>
      </c>
    </row>
    <row r="9" ht="60" customHeight="1">
      <c r="A9" t="inlineStr">
        <is>
          <t>Observación:</t>
        </is>
      </c>
      <c r="B9" s="2" t="inlineStr">
        <is>
          <t>Los seis países registran aumentos. Dinamarca tiene la mayor proporción en 2025 (42,03 %) y el mayor incremento de esta selección (14,45 puntos porcentuales).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2026-09-06T19:06:58Z</dcterms:created>
  <dcterms:modified xmlns:dcterms="http://purl.org/dc/terms/" xmlns:xsi="http://www.w3.org/2001/XMLSchema-instance" xsi:type="dcterms:W3CDTF">2026-09-06T19:06:58Z</dcterms:modified>
</cp:coreProperties>
</file>